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5F755F6F-FD53-4C62-AF8C-58BD801111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Area" localSheetId="0">Лист1!$A$1:$C$33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<sst xmlns="http://schemas.openxmlformats.org/spreadsheetml/2006/main" count="32" uniqueCount="32">
  <si>
    <t xml:space="preserve">к постановлению Администрации </t>
  </si>
  <si>
    <t xml:space="preserve">городского поселения Пойковский 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</si>
  <si>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</si>
  <si>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</si>
  <si>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Задачи муниципальной программы</t>
  </si>
  <si>
    <t>нет</t>
  </si>
  <si>
    <t>Общий объем финансирования муниципальной программы, тыс.руб., в том числе:</t>
  </si>
  <si>
    <t xml:space="preserve">Федеральный бюджет </t>
  </si>
  <si>
    <t xml:space="preserve">Бюджет автономного округа </t>
  </si>
  <si>
    <t xml:space="preserve">Бюджет района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</si>
  <si>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</si>
  <si>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</si>
  <si>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</si>
  <si>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</si>
  <si>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</si>
  <si>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</si>
  <si>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Сроки реализации муниципальной программы</t>
  </si>
  <si>
    <t>Приложение</t>
  </si>
  <si>
    <t>от_________________№____</t>
  </si>
  <si>
    <t xml:space="preserve">Постановление Администрации городского поселения Пойковский от 31.10.2017 №469-п </t>
  </si>
  <si>
    <t xml:space="preserve">Обеспечение формирования единого облика муниципального образования;
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территории;
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образования.
</t>
  </si>
  <si>
    <t>Подпрограммы Программы</t>
  </si>
  <si>
    <t>Цель муниципальной программы</t>
  </si>
  <si>
    <t xml:space="preserve">Паспорт 
муниципальной программы «Формирование современной городской среды в муниципальном образовании городское поселение Пойковский на 2021-2025 годы»
</t>
  </si>
  <si>
    <t>«Формирование современной городской среды в муниципальном образовании городское поселение Пойковский на 2021-2025 годы»</t>
  </si>
  <si>
    <t>Целевые индикаторы и показатели программы</t>
  </si>
  <si>
    <t xml:space="preserve">2021-2025 годы </t>
  </si>
  <si>
    <t xml:space="preserve">Объемы бюджетных ассигнований Программы </t>
  </si>
  <si>
    <t>Ожидаемые результаты реализации Программы</t>
  </si>
  <si>
    <t xml:space="preserve">По предварительным оценкам будут достигнуты следующие социально значимые результаты:
- повысится уровень комфортности и безопасности городской среды;
- комплексный подход к благоустройству позволит обеспечить повышение престижности территорий и улучшить их эмоциональный потенциал;
- произойдёт повышение надежности функционирования системы благоустройства гп. Пойковский и сокращение затрат на ремонт;
- объем трудового участия заинтересованных лиц в выполнении дополнительного перечня работ по благоустройству дворовых территорий.
Общей оценкой вклада Программы в социально-экономическое развитие гп. Пойковский будет улучшение условий жизнедеятельности.
Основной экономический эффект от реализации Программы выразится в снижении эксплуатационных расходов, направляемых на текущее содержание и капитальный ремонт дворовых территорий и наиболее посещаемых общественных территорий.
По результатам реализации муниципальной программы за 2021-2025 годы будет достигнуто следующее:
1. Количество благоустроенных дворовых территорий многоквартирных домов - 66 ед. 
2. Количество благоустроенных общественных территорий – 15 ед.
3. Количество реализованных проектов «Народный бюджет» - 10 ед.
</t>
  </si>
  <si>
    <t>Повышение качество условий проживания населения за счет формирования благоприятной среды проживания граждан.</t>
  </si>
  <si>
    <t>1. Количество и площадь благоустроенных дворовых территорий поселения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 – 66 ед.
2. Доля благоустроенных дворовых территорий к общей площади дворовых территорий поселения –100%.
3. 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 – 31 ед., 14106 кв.м.
4. Доля населения, имеющего удобный пешеходный доступ площадками, специально оборудованными для отдыха, общения и проведения досуга, от общей численности населения муниципального образования городского поселения Пойковский – 100 %.
5. Количество общественных территорий поселения (парки, скверы, набережные и т.д.) – 15 ед.
6. Доля и площадь благоустроенных общественных территорий поселения (парки, скверы, набережные и т.д.) от общего количества таких территорий –100 %, 94175 кв.м..
7. Доля и площадь благоустроенных общественных территорий поселения (парки, скверы, набережные и т.д.)  от общего количества таких территорий, нуждающихся в благоустройстве – 0 %, 0 кв.м.
8. Площадь благоустроенных общественных территорий, приходящихся на 1 жителя муниципального образования городское поселение Пойковский –4  кв.м.
9. Объем финансового участия граждан, организаций в выполнении мероприятий по благоустройству дворовых территорий, общественных территорий – 1055,6 тыс. руб.
10. 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261/522 чел/ ч.
11. Количество реализованных проектов «Народный бюджет» - 10 ед.
12. 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 - 100%.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</si>
</sst>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332E2D"/>
      <name val="Arial"/>
      <family val="2"/>
      <charset val="204"/>
    </font>
    <font>
      <b/>
      <sz val="10"/>
      <color rgb="FF332E2D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4%2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1"/>
      <sheetName val="приложение 2"/>
      <sheetName val="приложение № 3"/>
      <sheetName val="приложение 4"/>
    </sheetNames>
    <sheetDataSet>
      <sheetData sheetId="0"/>
      <sheetData sheetId="1"/>
      <sheetData sheetId="2">
        <row r="9">
          <cell r="D9">
            <v>92300.653510000004</v>
          </cell>
        </row>
        <row r="10">
          <cell r="D10">
            <v>1505.9581000000001</v>
          </cell>
        </row>
        <row r="11">
          <cell r="D11">
            <v>2355.4155000000001</v>
          </cell>
        </row>
        <row r="12">
          <cell r="D12">
            <v>8602.9030000000002</v>
          </cell>
        </row>
        <row r="13">
          <cell r="D13">
            <v>36836.376909999999</v>
          </cell>
        </row>
        <row r="14">
          <cell r="D14">
            <v>43000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0"/>
  <sheetViews>
    <sheetView tabSelected="1" view="pageBreakPreview" topLeftCell="A13" zoomScaleNormal="100" zoomScaleSheetLayoutView="100" workbookViewId="0">
      <selection activeCell="B14" sqref="B14:C14"/>
    </sheetView>
  </sheetViews>
  <sheetFormatPr defaultRowHeight="12.75" x14ac:dyDescent="0.2"/>
  <cols>
    <col min="1" max="1" width="34.7109375" style="2" customWidth="1"/>
    <col min="2" max="2" width="26" style="3" customWidth="1"/>
    <col min="3" max="3" width="54.5703125" style="10" customWidth="1"/>
    <col min="4" max="16384" width="9.140625" style="1"/>
  </cols>
  <sheetData>
    <row r="1" spans="1:3" x14ac:dyDescent="0.2">
      <c r="A1" s="3"/>
      <c r="B1" s="14" t="s">
        <v>17</v>
      </c>
      <c r="C1" s="14"/>
    </row>
    <row r="2" spans="1:3" x14ac:dyDescent="0.2">
      <c r="A2" s="4"/>
      <c r="B2" s="15" t="s">
        <v>0</v>
      </c>
      <c r="C2" s="15"/>
    </row>
    <row r="3" spans="1:3" x14ac:dyDescent="0.2">
      <c r="A3" s="3"/>
      <c r="B3" s="16" t="s">
        <v>1</v>
      </c>
      <c r="C3" s="16"/>
    </row>
    <row r="4" spans="1:3" x14ac:dyDescent="0.2">
      <c r="A4" s="12"/>
      <c r="B4" s="18" t="s">
        <v>18</v>
      </c>
      <c r="C4" s="18"/>
    </row>
    <row r="5" spans="1:3" x14ac:dyDescent="0.2">
      <c r="A5" s="23" t="s">
        <v>23</v>
      </c>
      <c r="B5" s="24"/>
      <c r="C5" s="24"/>
    </row>
    <row r="6" spans="1:3" ht="45.75" customHeight="1" x14ac:dyDescent="0.2">
      <c r="A6" s="25"/>
      <c r="B6" s="25"/>
      <c r="C6" s="25"/>
    </row>
    <row r="7" spans="1:3" ht="37.5" customHeight="1" x14ac:dyDescent="0.2">
      <c r="A7" s="7" t="s">
        <v>12</v>
      </c>
      <c r="B7" s="21" t="s">
        <v>24</v>
      </c>
      <c r="C7" s="21"/>
    </row>
    <row r="8" spans="1:3" ht="51" x14ac:dyDescent="0.2">
      <c r="A8" s="8" t="s">
        <v>13</v>
      </c>
      <c r="B8" s="22" t="s">
        <v>19</v>
      </c>
      <c r="C8" s="22"/>
    </row>
    <row r="9" spans="1:3" ht="25.5" x14ac:dyDescent="0.2">
      <c r="A9" s="8" t="s">
        <v>14</v>
      </c>
      <c r="B9" s="19" t="s">
        <v>2</v>
      </c>
      <c r="C9" s="19"/>
    </row>
    <row r="10" spans="1:3" ht="36.75" customHeight="1" x14ac:dyDescent="0.2">
      <c r="A10" s="8" t="s">
        <v>15</v>
      </c>
      <c r="B10" s="22" t="s">
        <v>3</v>
      </c>
      <c r="C10" s="22"/>
    </row>
    <row r="11" spans="1:3" ht="19.5" customHeight="1" x14ac:dyDescent="0.2">
      <c r="A11" s="8" t="s">
        <v>21</v>
      </c>
      <c r="B11" s="26" t="s">
        <v>5</v>
      </c>
      <c r="C11" s="27"/>
    </row>
    <row r="12" spans="1:3" ht="30" customHeight="1" x14ac:dyDescent="0.2">
      <c r="A12" s="9" t="s">
        <v>22</v>
      </c>
      <c r="B12" s="20" t="s">
        <v>30</v>
      </c>
      <c r="C12" s="20"/>
    </row>
    <row r="13" spans="1:3" ht="78" customHeight="1" x14ac:dyDescent="0.2">
      <c r="A13" s="9" t="s">
        <v>4</v>
      </c>
      <c r="B13" s="20" t="s">
        <v>20</v>
      </c>
      <c r="C13" s="20"/>
    </row>
    <row r="14" spans="1:3" ht="409.5" customHeight="1" x14ac:dyDescent="0.2">
      <c r="A14" s="9" t="s">
        <v>25</v>
      </c>
      <c r="B14" s="13" t="s">
        <v>31</v>
      </c>
      <c r="C14" s="13"/>
    </row>
    <row r="15" spans="1:3" ht="25.5" x14ac:dyDescent="0.2">
      <c r="A15" s="8" t="s">
        <v>16</v>
      </c>
      <c r="B15" s="19" t="s">
        <v>26</v>
      </c>
      <c r="C15" s="19"/>
    </row>
    <row r="16" spans="1:3" ht="63.75" x14ac:dyDescent="0.2">
      <c r="A16" s="17" t="s">
        <v>27</v>
      </c>
      <c r="B16" s="5" t="s">
        <v>6</v>
      </c>
      <c r="C16" s="11">
        <f>'[1]приложение № 3'!$D$9</f>
        <v>92300.653510000004</v>
      </c>
    </row>
    <row r="17" spans="1:3" ht="12" customHeight="1" x14ac:dyDescent="0.2">
      <c r="A17" s="17"/>
      <c r="B17" s="6" t="s">
        <v>7</v>
      </c>
      <c r="C17" s="11">
        <f>'[1]приложение № 3'!$D$10</f>
        <v>1505.9581000000001</v>
      </c>
    </row>
    <row r="18" spans="1:3" ht="25.5" x14ac:dyDescent="0.2">
      <c r="A18" s="17"/>
      <c r="B18" s="6" t="s">
        <v>8</v>
      </c>
      <c r="C18" s="11">
        <f>'[1]приложение № 3'!$D$11</f>
        <v>2355.4155000000001</v>
      </c>
    </row>
    <row r="19" spans="1:3" x14ac:dyDescent="0.2">
      <c r="A19" s="17"/>
      <c r="B19" s="6" t="s">
        <v>9</v>
      </c>
      <c r="C19" s="11">
        <f>'[1]приложение № 3'!$D$12</f>
        <v>8602.9030000000002</v>
      </c>
    </row>
    <row r="20" spans="1:3" ht="25.5" x14ac:dyDescent="0.2">
      <c r="A20" s="17"/>
      <c r="B20" s="6" t="s">
        <v>10</v>
      </c>
      <c r="C20" s="11">
        <f>'[1]приложение № 3'!$D$13</f>
        <v>36836.376909999999</v>
      </c>
    </row>
    <row r="21" spans="1:3" x14ac:dyDescent="0.2">
      <c r="A21" s="17"/>
      <c r="B21" s="5" t="s">
        <v>11</v>
      </c>
      <c r="C21" s="11">
        <f>'[1]приложение № 3'!$D$14</f>
        <v>43000</v>
      </c>
    </row>
    <row r="22" spans="1:3" ht="244.5" customHeight="1" x14ac:dyDescent="0.2">
      <c r="A22" s="9" t="s">
        <v>28</v>
      </c>
      <c r="B22" s="13" t="s">
        <v>29</v>
      </c>
      <c r="C22" s="13"/>
    </row>
    <row r="23" spans="1:3" x14ac:dyDescent="0.2">
      <c r="A23" s="4"/>
    </row>
    <row r="24" spans="1:3" x14ac:dyDescent="0.2">
      <c r="A24" s="4"/>
    </row>
    <row r="25" spans="1:3" x14ac:dyDescent="0.2">
      <c r="A25" s="4"/>
    </row>
    <row r="26" spans="1:3" x14ac:dyDescent="0.2">
      <c r="A26" s="4"/>
    </row>
    <row r="27" spans="1:3" x14ac:dyDescent="0.2">
      <c r="A27" s="4"/>
    </row>
    <row r="28" spans="1:3" x14ac:dyDescent="0.2">
      <c r="A28" s="4"/>
    </row>
    <row r="29" spans="1:3" x14ac:dyDescent="0.2">
      <c r="A29" s="4"/>
    </row>
    <row r="30" spans="1:3" x14ac:dyDescent="0.2">
      <c r="A30" s="4"/>
    </row>
    <row r="31" spans="1:3" x14ac:dyDescent="0.2">
      <c r="A31" s="4"/>
    </row>
    <row r="32" spans="1:3" x14ac:dyDescent="0.2">
      <c r="A32" s="4"/>
    </row>
    <row r="33" spans="1:1" x14ac:dyDescent="0.2">
      <c r="A33" s="4"/>
    </row>
    <row r="34" spans="1:1" x14ac:dyDescent="0.2">
      <c r="A34" s="4"/>
    </row>
    <row r="35" spans="1:1" x14ac:dyDescent="0.2">
      <c r="A35" s="4"/>
    </row>
    <row r="36" spans="1:1" x14ac:dyDescent="0.2">
      <c r="A36" s="4"/>
    </row>
    <row r="37" spans="1:1" x14ac:dyDescent="0.2">
      <c r="A37" s="4"/>
    </row>
    <row r="38" spans="1:1" x14ac:dyDescent="0.2">
      <c r="A38" s="4"/>
    </row>
    <row r="39" spans="1:1" x14ac:dyDescent="0.2">
      <c r="A39" s="4"/>
    </row>
    <row r="40" spans="1:1" x14ac:dyDescent="0.2">
      <c r="A40" s="4"/>
    </row>
  </sheetData>
  <mergeCells count="16">
    <mergeCell ref="B22:C22"/>
    <mergeCell ref="B1:C1"/>
    <mergeCell ref="B2:C2"/>
    <mergeCell ref="B3:C3"/>
    <mergeCell ref="A16:A21"/>
    <mergeCell ref="B4:C4"/>
    <mergeCell ref="B15:C15"/>
    <mergeCell ref="B14:C14"/>
    <mergeCell ref="B13:C13"/>
    <mergeCell ref="B7:C7"/>
    <mergeCell ref="B8:C8"/>
    <mergeCell ref="B9:C9"/>
    <mergeCell ref="B10:C10"/>
    <mergeCell ref="B12:C12"/>
    <mergeCell ref="A5:C6"/>
    <mergeCell ref="B11:C1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2021-01-04T04:15:46Z</dcterms:modified>
</cp:coreProperties>
</file>