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13 Комфортное проживание +\МП\"/>
    </mc:Choice>
  </mc:AlternateContent>
  <bookViews>
    <workbookView xWindow="0" yWindow="0" windowWidth="28305" windowHeight="8700" tabRatio="827"/>
  </bookViews>
  <sheets>
    <sheet name="Целевые показатели" sheetId="5" r:id="rId1"/>
  </sheets>
  <definedNames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4" i="5" l="1"/>
  <c r="D9" i="5" l="1"/>
</calcChain>
</file>

<file path=xl/sharedStrings.xml><?xml version="1.0" encoding="utf-8"?>
<sst xmlns="http://schemas.openxmlformats.org/spreadsheetml/2006/main" count="25" uniqueCount="25">
  <si>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</si>
  <si>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</si>
  <si>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</si>
  <si>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</si>
  <si>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</si>
  <si>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</si>
  <si>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</si>
  <si>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</si>
  <si>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</si>
  <si>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</si>
  <si>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</si>
  <si>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</si>
  <si>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</si>
  <si>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</si>
  <si>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</si>
  <si>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</si>
  <si>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</si>
  <si>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</si>
  <si>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</si>
  <si>
    <t xml:space="preserve">                                                                             Наименование целевого показателя</t>
  </si>
  <si>
    <t>Сохранение количества фактически высаженных саженцев растений на территории поселения, не менее (шт)</t>
  </si>
  <si>
    <t>³</t>
  </si>
  <si>
    <r>
      <t>Ремонт внутриквартальных проездов. Устройство асфальтобетонного покрытия проездов , (в т.ч.ремонт) м</t>
    </r>
    <r>
      <rPr>
        <sz val="13"/>
        <rFont val="Calibri"/>
        <family val="2"/>
        <charset val="204"/>
      </rPr>
      <t>²</t>
    </r>
  </si>
  <si>
    <t>Увеличение количества детских игровых, спортивных площадок приведенных в нормативное состояние, шт.</t>
  </si>
  <si>
    <r>
      <t>Сохранение  благоустроенных муниципальных территорий общего пользования, приходящихся на 1 жителя муниципального образования городское поселение Пойковский, м</t>
    </r>
    <r>
      <rPr>
        <sz val="13"/>
        <rFont val="Calibri"/>
        <family val="2"/>
        <charset val="204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</si>
</sst>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Calibri"/>
      <family val="2"/>
      <charset val="204"/>
    </font>
    <font>
      <sz val="13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4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1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/>
    </xf>
    <xf numFmtId="4" fontId="7" fillId="0" borderId="1" xfId="4" applyNumberFormat="1" applyFont="1" applyFill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X19"/>
  <sheetViews>
    <sheetView tabSelected="1" zoomScale="78" zoomScaleNormal="78" workbookViewId="0">
      <selection activeCell="P11" sqref="P11"/>
    </sheetView>
  </sheetViews>
  <sheetFormatPr defaultRowHeight="12" x14ac:dyDescent="0.2"/>
  <cols>
    <col min="1" max="1" width="6" style="2" customWidth="1"/>
    <col min="2" max="2" width="51.7109375" style="3" customWidth="1"/>
    <col min="3" max="3" width="17.85546875" style="4" customWidth="1"/>
    <col min="4" max="4" width="8.7109375" style="4" bestFit="1" customWidth="1"/>
    <col min="5" max="15" width="9.5703125" style="4" customWidth="1"/>
    <col min="16" max="16" width="20.140625" style="4" customWidth="1"/>
    <col min="17" max="16384" width="9.140625" style="4"/>
  </cols>
  <sheetData>
    <row r="2" spans="1:22" x14ac:dyDescent="0.2">
      <c r="E2" s="20" t="s">
        <v>3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4" spans="1:22" x14ac:dyDescent="0.2">
      <c r="A4" s="19" t="s">
        <v>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6" spans="1:22" ht="29.25" customHeight="1" x14ac:dyDescent="0.2">
      <c r="A6" s="21" t="s">
        <v>4</v>
      </c>
      <c r="B6" s="22" t="s">
        <v>19</v>
      </c>
      <c r="C6" s="23" t="s">
        <v>5</v>
      </c>
      <c r="D6" s="23" t="s">
        <v>0</v>
      </c>
      <c r="E6" s="23" t="s">
        <v>1</v>
      </c>
      <c r="F6" s="23" t="s">
        <v>8</v>
      </c>
      <c r="G6" s="23" t="s">
        <v>9</v>
      </c>
      <c r="H6" s="23" t="s">
        <v>10</v>
      </c>
      <c r="I6" s="23" t="s">
        <v>11</v>
      </c>
      <c r="J6" s="23" t="s">
        <v>12</v>
      </c>
      <c r="K6" s="23" t="s">
        <v>13</v>
      </c>
      <c r="L6" s="23" t="s">
        <v>14</v>
      </c>
      <c r="M6" s="23" t="s">
        <v>15</v>
      </c>
      <c r="N6" s="23" t="s">
        <v>16</v>
      </c>
      <c r="O6" s="23" t="s">
        <v>17</v>
      </c>
      <c r="P6" s="23" t="s">
        <v>6</v>
      </c>
      <c r="V6" s="18" t="s">
        <v>21</v>
      </c>
    </row>
    <row r="7" spans="1:22" ht="93" customHeight="1" x14ac:dyDescent="0.2">
      <c r="A7" s="21"/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22" ht="16.5" x14ac:dyDescent="0.2">
      <c r="A8" s="5">
        <v>1</v>
      </c>
      <c r="B8" s="8">
        <v>2</v>
      </c>
      <c r="C8" s="8">
        <v>3</v>
      </c>
      <c r="D8" s="8">
        <v>6</v>
      </c>
      <c r="E8" s="8">
        <v>7</v>
      </c>
      <c r="F8" s="8"/>
      <c r="G8" s="8"/>
      <c r="H8" s="8"/>
      <c r="I8" s="8"/>
      <c r="J8" s="8"/>
      <c r="K8" s="8"/>
      <c r="L8" s="8"/>
      <c r="M8" s="8"/>
      <c r="N8" s="8"/>
      <c r="O8" s="8"/>
      <c r="P8" s="8">
        <v>8</v>
      </c>
    </row>
    <row r="9" spans="1:22" s="7" customFormat="1" ht="50.25" customHeight="1" x14ac:dyDescent="0.2">
      <c r="A9" s="6">
        <v>1</v>
      </c>
      <c r="B9" s="9" t="s">
        <v>22</v>
      </c>
      <c r="C9" s="10">
        <v>2650</v>
      </c>
      <c r="D9" s="11">
        <f>2000</f>
        <v>2000</v>
      </c>
      <c r="E9" s="11">
        <v>2500</v>
      </c>
      <c r="F9" s="11">
        <v>3000</v>
      </c>
      <c r="G9" s="11">
        <v>3500</v>
      </c>
      <c r="H9" s="11">
        <v>4000</v>
      </c>
      <c r="I9" s="11">
        <v>4500</v>
      </c>
      <c r="J9" s="11">
        <v>4800</v>
      </c>
      <c r="K9" s="11">
        <v>5100</v>
      </c>
      <c r="L9" s="11">
        <v>5300</v>
      </c>
      <c r="M9" s="11">
        <v>5500</v>
      </c>
      <c r="N9" s="11">
        <v>5800</v>
      </c>
      <c r="O9" s="11">
        <v>6000</v>
      </c>
      <c r="P9" s="10">
        <v>6000</v>
      </c>
    </row>
    <row r="10" spans="1:22" s="7" customFormat="1" ht="50.25" customHeight="1" x14ac:dyDescent="0.2">
      <c r="A10" s="6">
        <v>2</v>
      </c>
      <c r="B10" s="9" t="s">
        <v>20</v>
      </c>
      <c r="C10" s="10">
        <v>10000</v>
      </c>
      <c r="D10" s="11">
        <v>12000</v>
      </c>
      <c r="E10" s="11">
        <v>12000</v>
      </c>
      <c r="F10" s="11">
        <v>12000</v>
      </c>
      <c r="G10" s="11">
        <v>12000</v>
      </c>
      <c r="H10" s="11">
        <v>12000</v>
      </c>
      <c r="I10" s="11">
        <v>12000</v>
      </c>
      <c r="J10" s="11">
        <v>12000</v>
      </c>
      <c r="K10" s="11">
        <v>12000</v>
      </c>
      <c r="L10" s="11">
        <v>12000</v>
      </c>
      <c r="M10" s="11">
        <v>12000</v>
      </c>
      <c r="N10" s="11">
        <v>12000</v>
      </c>
      <c r="O10" s="11">
        <v>12000</v>
      </c>
      <c r="P10" s="10">
        <v>12000</v>
      </c>
    </row>
    <row r="11" spans="1:22" s="7" customFormat="1" ht="84.75" customHeight="1" x14ac:dyDescent="0.2">
      <c r="A11" s="6">
        <v>3</v>
      </c>
      <c r="B11" s="12" t="s">
        <v>24</v>
      </c>
      <c r="C11" s="13">
        <v>13.52</v>
      </c>
      <c r="D11" s="14">
        <v>15.52</v>
      </c>
      <c r="E11" s="14">
        <v>15.52</v>
      </c>
      <c r="F11" s="14">
        <v>15.52</v>
      </c>
      <c r="G11" s="14">
        <v>15.52</v>
      </c>
      <c r="H11" s="14">
        <v>15.52</v>
      </c>
      <c r="I11" s="14">
        <v>15.52</v>
      </c>
      <c r="J11" s="14">
        <v>15.52</v>
      </c>
      <c r="K11" s="14">
        <v>15.52</v>
      </c>
      <c r="L11" s="14">
        <v>15.52</v>
      </c>
      <c r="M11" s="14">
        <v>15.52</v>
      </c>
      <c r="N11" s="14">
        <v>15.52</v>
      </c>
      <c r="O11" s="14">
        <v>15.52</v>
      </c>
      <c r="P11" s="15">
        <v>15.52</v>
      </c>
    </row>
    <row r="12" spans="1:22" ht="50.25" customHeight="1" x14ac:dyDescent="0.2">
      <c r="A12" s="5">
        <v>4</v>
      </c>
      <c r="B12" s="16" t="s">
        <v>7</v>
      </c>
      <c r="C12" s="17">
        <v>50</v>
      </c>
      <c r="D12" s="17">
        <v>50</v>
      </c>
      <c r="E12" s="17">
        <v>50</v>
      </c>
      <c r="F12" s="17">
        <v>54</v>
      </c>
      <c r="G12" s="17">
        <v>54</v>
      </c>
      <c r="H12" s="17">
        <v>58</v>
      </c>
      <c r="I12" s="17">
        <v>58</v>
      </c>
      <c r="J12" s="17">
        <v>62</v>
      </c>
      <c r="K12" s="17">
        <v>62</v>
      </c>
      <c r="L12" s="17">
        <v>66</v>
      </c>
      <c r="M12" s="17">
        <v>66</v>
      </c>
      <c r="N12" s="17">
        <v>70</v>
      </c>
      <c r="O12" s="17">
        <v>70</v>
      </c>
      <c r="P12" s="17">
        <v>70</v>
      </c>
    </row>
    <row r="13" spans="1:22" ht="64.5" customHeight="1" x14ac:dyDescent="0.2">
      <c r="A13" s="5">
        <v>5</v>
      </c>
      <c r="B13" s="16" t="s">
        <v>18</v>
      </c>
      <c r="C13" s="17">
        <v>50</v>
      </c>
      <c r="D13" s="17">
        <v>50</v>
      </c>
      <c r="E13" s="17">
        <v>50</v>
      </c>
      <c r="F13" s="17">
        <v>54</v>
      </c>
      <c r="G13" s="17">
        <v>54</v>
      </c>
      <c r="H13" s="17">
        <v>58</v>
      </c>
      <c r="I13" s="17">
        <v>58</v>
      </c>
      <c r="J13" s="17">
        <v>62</v>
      </c>
      <c r="K13" s="17">
        <v>62</v>
      </c>
      <c r="L13" s="17">
        <v>66</v>
      </c>
      <c r="M13" s="17">
        <v>66</v>
      </c>
      <c r="N13" s="17">
        <v>70</v>
      </c>
      <c r="O13" s="17">
        <v>70</v>
      </c>
      <c r="P13" s="17">
        <v>70</v>
      </c>
    </row>
    <row r="14" spans="1:22" ht="51.75" customHeight="1" x14ac:dyDescent="0.2">
      <c r="A14" s="5">
        <v>6</v>
      </c>
      <c r="B14" s="16" t="s">
        <v>23</v>
      </c>
      <c r="C14" s="17">
        <v>5</v>
      </c>
      <c r="D14" s="17">
        <v>0</v>
      </c>
      <c r="E14" s="17">
        <v>0</v>
      </c>
      <c r="F14" s="17">
        <v>0</v>
      </c>
      <c r="G14" s="17">
        <v>4</v>
      </c>
      <c r="H14" s="17">
        <v>3</v>
      </c>
      <c r="I14" s="17">
        <v>5</v>
      </c>
      <c r="J14" s="17">
        <v>4</v>
      </c>
      <c r="K14" s="17">
        <v>4</v>
      </c>
      <c r="L14" s="17">
        <v>3</v>
      </c>
      <c r="M14" s="17">
        <v>4</v>
      </c>
      <c r="N14" s="17">
        <v>3</v>
      </c>
      <c r="O14" s="17">
        <v>4</v>
      </c>
      <c r="P14" s="17">
        <f>SUM(D14:O14)</f>
        <v>34</v>
      </c>
    </row>
    <row r="19" spans="24:24" ht="15" x14ac:dyDescent="0.25">
      <c r="X19" s="1"/>
    </row>
  </sheetData>
  <mergeCells count="18">
    <mergeCell ref="E6:E7"/>
    <mergeCell ref="D6:D7"/>
    <mergeCell ref="A4:P4"/>
    <mergeCell ref="E2:P2"/>
    <mergeCell ref="A6:A7"/>
    <mergeCell ref="B6:B7"/>
    <mergeCell ref="C6:C7"/>
    <mergeCell ref="P6:P7"/>
    <mergeCell ref="O6:O7"/>
    <mergeCell ref="N6:N7"/>
    <mergeCell ref="M6:M7"/>
    <mergeCell ref="L6:L7"/>
    <mergeCell ref="K6:K7"/>
    <mergeCell ref="J6:J7"/>
    <mergeCell ref="I6:I7"/>
    <mergeCell ref="H6:H7"/>
    <mergeCell ref="G6:G7"/>
    <mergeCell ref="F6:F7"/>
  </mergeCells>
  <pageMargins left="1.1811023622047245" right="0.39370078740157483" top="0.47244094488188981" bottom="0.47244094488188981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2021-11-23T04:28:45Z</cp:lastPrinted>
  <dcterms:created xsi:type="dcterms:W3CDTF">1996-10-08T23:32:33Z</dcterms:created>
  <dcterms:modified xsi:type="dcterms:W3CDTF">2021-11-23T05:30:49Z</dcterms:modified>
</cp:coreProperties>
</file>